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965"/>
  </bookViews>
  <sheets>
    <sheet name="4-1法人或其他组织" sheetId="1" r:id="rId1"/>
    <sheet name="Sheet1" sheetId="3" r:id="rId2"/>
    <sheet name="4-2自然人" sheetId="2" state="hidden" r:id="rId3"/>
  </sheets>
  <calcPr calcId="144525" concurrentCalc="0"/>
</workbook>
</file>

<file path=xl/sharedStrings.xml><?xml version="1.0" encoding="utf-8"?>
<sst xmlns="http://schemas.openxmlformats.org/spreadsheetml/2006/main" count="41">
  <si>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</si>
  <si>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</si>
  <si>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</si>
  <si>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</si>
  <si>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</si>
  <si>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</si>
  <si>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</si>
  <si>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</si>
  <si>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</si>
  <si>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</si>
  <si>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</si>
  <si>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</si>
  <si>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</si>
  <si>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</si>
  <si>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</si>
  <si>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</si>
  <si>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国网陕西省电力有限公司合阳县供电分公司</t>
  </si>
  <si>
    <t>91610524MA7C719P3H</t>
  </si>
  <si>
    <t>田**</t>
  </si>
  <si>
    <t>陕1330交罚〔2024〕21号</t>
  </si>
  <si>
    <t>违反了《中华人民共和国公路法》第四十五条、第五十六条;《公路安全保护条例》第二十七条第二项、第三项、第七项的规定，当事人的行为构成未经同意穿越公路、公路用地、建筑控制区范围内埋设管线、电缆等设施。</t>
  </si>
  <si>
    <t>2024年 12月 8日，执法人员执法检查时发现，国网陕西省电力有限公司合阳县供电分公司在 G5京昆高速西禹段 K909+400米处（含其周边）以套管顶管方式穿越公路、公路用地、建筑控制区埋设电缆，自北京方向建筑控制区 20米左右，从东向西穿越高速公路，至西安方向建筑控制区 26米左右，已形成孔洞贯穿高速公路，穿越公路、公路用地、建筑控制区共计  110.7 米，套管顶距高速公路路面最小净距 2.9米，该施工行为未办理施工许可，违法事实清楚。</t>
  </si>
  <si>
    <t>《中华人民共和国公路法》第七十六条第二项、第八十一条;《公路安全保护条例》第六十二条</t>
  </si>
  <si>
    <t>罚款</t>
  </si>
  <si>
    <t>决定给予罚款伍仟元整并限期改正违法行为</t>
  </si>
  <si>
    <t>0.5万元</t>
  </si>
  <si>
    <t>2024/12/24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</si>
  <si>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</si>
  <si>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</si>
  <si>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</si>
  <si>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</si>
  <si>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</si>
  <si>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</si>
  <si>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</si>
  <si>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</si>
  <si>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</si>
  <si>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</si>
  <si>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《超限运输车辆行驶公路管理规定》第四十三条第一款第二项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</si>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</sst>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P3" sqref="P3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10.5833333333333" style="1" customWidth="1"/>
    <col min="4" max="4" width="7.35" style="4" customWidth="1"/>
    <col min="5" max="5" width="9" style="1"/>
    <col min="6" max="6" width="13.875" style="1" customWidth="1"/>
    <col min="7" max="7" width="25.375" style="1" customWidth="1"/>
    <col min="8" max="8" width="10.7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7.2" style="1" customWidth="1"/>
    <col min="15" max="16384" width="9" style="1"/>
  </cols>
  <sheetData>
    <row r="1" customFormat="1" ht="4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99" customHeight="1" spans="1:14">
      <c r="A3" s="14" t="s">
        <v>15</v>
      </c>
      <c r="B3" s="17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7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37" sqref="G37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37</v>
      </c>
      <c r="I3" s="14" t="s">
        <v>23</v>
      </c>
      <c r="J3" s="14" t="s">
        <v>38</v>
      </c>
      <c r="K3" s="14" t="s">
        <v>39</v>
      </c>
      <c r="L3" s="17" t="s">
        <v>40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4-1法人或其他组织</vt:lpstr>
      <vt:lpstr>Sheet1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2024-12-30T07:57:47Z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