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4-1法人或其他组织" sheetId="1" r:id="rId1"/>
    <sheet name="4-2自然人" sheetId="2" r:id="rId2"/>
  </sheets>
  <definedNames>
    <definedName name="_xlnm.Print_Area" localSheetId="0">'4-1法人或其他组织'!$A$1:$N$10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<sst xmlns="http://schemas.openxmlformats.org/spreadsheetml/2006/main" count="160" uniqueCount="78">
  <si>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</si>
  <si>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</si>
  <si>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</si>
  <si>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</si>
  <si>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</si>
  <si>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</si>
  <si>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</si>
  <si>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</si>
  <si>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</si>
  <si>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</si>
  <si>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</si>
  <si>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</si>
  <si>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</si>
  <si>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</si>
  <si>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</si>
  <si>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</si>
  <si>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山西敬兰物流有限公司</t>
  </si>
  <si>
    <t>91140800MA0K23JM5Q</t>
  </si>
  <si>
    <t>李*</t>
  </si>
  <si>
    <t>陕1326交罚〔2024〕1号</t>
  </si>
  <si>
    <t>未经许可擅自行驶公路，违反了《超限运输车辆行驶公路管理规定》第四十七条第一项的规定</t>
  </si>
  <si>
    <t>2024年10月16日，铜川市高速交警玉华中队将涉嫌擅自在G65包茂高速公路上行驶的大件运输车辆晋MF0915-辽AB738超移交至陕西省高速公路路政执法总队第四支队。经查，该车辆为六轴重型半挂牵引车，系山西敬兰物流有限公司所有，载有不可解体矿卡一辆，《超限运输车辆通行证》记载通行线路为：陕西重曼卡专用汽车有本限公司-G312-G211-泾阳收费站-G65包茂高速-G3021临兴高速-G69银百高速-旬邑收费站-G342-陕西米丰泰实业有限公司，实际行驶路线为：泾阳收费站-G65包茂高速玉华宫服务区延安方向，该路线未经过审批。该车辆实际总体外廓尺寸为：长21.6米，宽3.98米，高4.88 米，在泾阳收费站上站时磅秤信息显示车货总重为57.98吨，违法事情清楚。</t>
  </si>
  <si>
    <t>《超限运输车辆行驶公路管理规定》第四十三条第一款第一项、《超限运输车辆行驶公路管理规定》第四十三条第一款第二项</t>
  </si>
  <si>
    <t>罚款</t>
  </si>
  <si>
    <t>责令改正违法行为并处罚款伍仟元</t>
  </si>
  <si>
    <t>0.50万元</t>
  </si>
  <si>
    <t>2024/10/18</t>
  </si>
  <si>
    <t>陕西省高速公路路政执法总队</t>
  </si>
  <si>
    <t>临汾市乾昇鑫物流有限公司</t>
  </si>
  <si>
    <t>911410020972646344</t>
  </si>
  <si>
    <t>张**</t>
  </si>
  <si>
    <t>陕1326交罚〔2024〕2号</t>
  </si>
  <si>
    <t>2024年10月16日，铜川市高速交警玉华中队将涉嫌擅自在G65包茂高速公路上行驶的大件运输车辆晋LF9783晋-LEM13挂移交至陕西省高速公路路政执法总队第四支队。经查，该车辆为六轴重型半挂牵引车，系临汾市乾昇鑫物流有限公司所有，载有不可解体矿卡一辆，《超限运输车辆通行证》记载通行线路为：陕西重曼卡专用汽车有本限公司-G312-G211-泾阳收费站-G65包茂高速-G3021临兴高速-G69银百高速-旬邑收费站-G342-陕西米丰泰实业有限公司，实际行驶路线为：泾阳收费站-G65包茂高速玉华宫服务区延安方向，该路线未经过审批。该车辆实际总体外廓尺寸为：长17.7米，宽3.94米，高4.84米，该车辆在泾阳收费站上站时磅秤信息显示车货总重为56.58吨，违法事情清楚。</t>
  </si>
  <si>
    <t>责令改正违法行为并处罚款肆仟伍佰元</t>
  </si>
  <si>
    <t>0.45万元</t>
  </si>
  <si>
    <t>2024/10/17</t>
  </si>
  <si>
    <t>洪洞县姚晨货物运输有限公司</t>
  </si>
  <si>
    <t>91141024MA0H82XF4U</t>
  </si>
  <si>
    <t>靳**</t>
  </si>
  <si>
    <t>陕1326交罚〔2024〕3号</t>
  </si>
  <si>
    <t>2024年10月16日，铜川市高速交警玉华中队将涉嫌擅自在G65包茂高速公路上行驶的大件运输车辆晋L86628-晋LY602挂移交至陕西省高速公路路政执法总队第四支队。经查，该车辆为六轴重型半挂牵引车，系洪洞县姚晨货物运输有限公司所有，载有不可解体矿卡一辆，《超限运输车辆通行证》记载通行线路为：陕西重曼卡专用汽车有本限公司-G312-G211-泾阳收费站-G65包茂高速-G3021临兴高速-G69银百高速-旬邑收费站-G342-陕西米丰泰实业有限公司，实际行驶路线为：泾阳收费站-G65包茂高速玉华宫服务区延安方向，该路线未经过审批。该车辆实际总体外廓尺寸为：长17.7米，宽3.94米，高4.81米，在泾阳收费站上站时磅秤信息显示车货总重为56.62吨，违法事情清楚。</t>
  </si>
  <si>
    <t>洪洞县甘亭镇梓烨大件运输部（个体工商户）</t>
  </si>
  <si>
    <t>92141024MADLH4038G</t>
  </si>
  <si>
    <t>刘**</t>
  </si>
  <si>
    <t>陕1326交罚〔2024〕4号</t>
  </si>
  <si>
    <t>2024年10月16日，铜川市高速交警玉华中队将涉嫌擅自在G65包茂高速公路上行驶的大件运输车辆晋LC4743-晋LQE34挂移交至陕西省高速公路路政执法总队第四支队。经查，该车辆为六轴重型半挂牵引车，系洪洞县甘亭镇梓烨大件运输部（个体工商户）所有，载有不可解体矿卡一辆，《超限运输车辆通行证》记载通行线路为：陕西重曼卡专用汽车有本限公司-G312-G211-泾阳收费站-G65包茂高速-G3021临兴高速-G69银百高速-旬邑收费站-G342-陕西米丰泰实业有限公司，实际行驶路线为：泾阳收费站-G65包茂高速玉华宫服务区延安方向，该路线未经过审批。该车辆实际总体外廓尺寸为：长17.76米，宽3.93米，高4.65米，在泾阳收费站上站时磅秤信息显示车货总重为56.18吨，违法事情清楚。</t>
  </si>
  <si>
    <t>洪洞县新浩达运业有限公司</t>
  </si>
  <si>
    <t>91141024MA0K7ELN31</t>
  </si>
  <si>
    <t>董**</t>
  </si>
  <si>
    <t xml:space="preserve">陕1327交罚〔2024〕1号 </t>
  </si>
  <si>
    <t>未经许可擅自行驶公路，违反了《超限运输车辆行驶公路管理规定》第四十七条第一项的规定。</t>
  </si>
  <si>
    <t>2024年10月16日，铜川市高速交警玉华中队将涉嫌擅自在G65包茂高速上行驶的大件运输车辆晋L72030-晋LNP03挂移交至陕西省高速公路路政执法总队第四支队，经查，该车辆为六轴重型半挂牵引车，系洪洞县新浩达运业有限公司所有，载有不可解体矿卡一辆，《超限运输车辆通行证》记载路线为：陕西重曼卡专用汽车有限公司-G312-G211-泾阳收费站-G65包茂高速-G3021临兴高速-G69银百高速-旬邑收费站-G342-陕西米丰泰实业有限公司，实际行驶路线为：泾阳收费站-G65包茂高速关庄停车区延安方向，该路线未经过审批。该车辆实际总体外廓尺寸为：长17.4米，宽3.94米，高4.83米，泾阳收费站上站磅秤总质量为为58.24吨，违法事实清楚。</t>
  </si>
  <si>
    <t>《超限运输车辆行驶公路管理规定》第四十三条第一款第（二）项，超限运输车辆行驶公路管理规定》第四十三条第一款第（一）项</t>
  </si>
  <si>
    <t>责令改正违法行为并处罚款伍仟伍佰元</t>
  </si>
  <si>
    <t>0.55万元</t>
  </si>
  <si>
    <t>山西汽运集团侯马运业股份有限公司</t>
  </si>
  <si>
    <t>91140000701117834A（5-2）</t>
  </si>
  <si>
    <t>孙**</t>
  </si>
  <si>
    <t xml:space="preserve">陕1327交罚〔2024〕2号 </t>
  </si>
  <si>
    <t>2024年10月16日，铜川市高速交警玉华中队将涉嫌擅自在G65包茂高速上行驶的大件运输车辆晋LD5273-晋LW142挂移交至陕西省高速公路路政执法总队第四支队，经查，该车辆为六轴重型半挂牵引车，系山西汽运集团候马运业股份有限公司所有，载有不可解体矿卡一辆，《超限运输车辆通行证》记载路线为：陕西重曼卡专用汽车有限公司-G312-G211-泾阳收费站-G65包茂高速-G3021临兴高速-G69银百高速-旬邑收费站-G342-陕西米丰泰实业有限公司，实际行驶路线为：泾阳收费站-G65包茂高速关庄停车区延安方向，该路线未经过审批。该车辆实际总体外廓尺寸为：长17.65米，宽3.91米，高4.72米，泾阳收费站上站磅秤总质量为为58.12吨，违法事实清楚。</t>
  </si>
  <si>
    <t>91141024MA0H82XF4U（1-1）</t>
  </si>
  <si>
    <t xml:space="preserve">陕1327交罚〔2024〕3号 </t>
  </si>
  <si>
    <t>2024年10月16日，铜川市高速交警玉华中队将涉嫌擅自在G65包茂高速上行驶的大件运输车辆晋LY6038-晋LCR30挂移交至陕西省高速公路路政执法总队第四支队，经查，该车辆为六轴重型半挂牵引车，系洪洞县姚晨货物运输有限公司所有，载有不可解体矿卡一辆，《超限运输车辆通行证》记载路线为：陕西重曼卡专用汽车有限公司-G312-G211-泾阳收费站-G65包茂高速-G3021临兴高速-G69银百高速-旬邑收费站-G342-陕西米丰泰实业有限公司，实际行驶路线为：泾阳收费站-G65包茂高速关庄停车区延安方向，该路线未经过审批。该车辆实际总体外廓尺寸为：长17.66米，宽3.94米，高4.78米，泾阳收费站上站磅秤总质量为为56.98吨，违法事实清楚。</t>
  </si>
  <si>
    <t xml:space="preserve">陕1327交罚〔2024〕4号 </t>
  </si>
  <si>
    <t>2024年10月16日，铜川市高速交警玉华中队将涉嫌擅自在G65包茂高速上行驶的大件运输车辆晋L52239-晋LK289挂移交至陕西省高速公路路政执法总队第四支队，经查，该车辆为六轴重型半挂牵引车，系洪洞县姚晨货物运输有限公司所有，载有不可解体矿卡一辆，《超限运输车辆通行证》记载路线为：陕西重曼卡专用汽车有限公司-G312-G211-泾阳收费站-G65包茂高速-G3021临兴高速-G69银百高速-旬邑收费站-G342-陕西米丰泰实业有限公司，实际行驶路线为：泾阳收费站-G65包茂高速关庄停车区延安方向，该路线未经过审批。该车辆实际总体外廓尺寸为：长17.8米，宽3.94米，高4.72米，泾阳收费站上站磅秤总质量为为56.28吨，违法事实清楚。</t>
  </si>
  <si>
    <t>证件类型</t>
  </si>
  <si>
    <t>证件号码</t>
  </si>
  <si>
    <t>自然人</t>
  </si>
  <si>
    <t>陈**</t>
  </si>
  <si>
    <t>身份证</t>
  </si>
  <si>
    <t xml:space="preserve">612522********0812 </t>
  </si>
  <si>
    <t>陕1325交罚〔2024〕2号</t>
  </si>
  <si>
    <t>2024年10月16日，铜川市高速交警玉华中队将涉嫌擅自在G65包茂高速公路上行驶的大件运输车辆陕H18695-晋LVV711挂移交至陕西省高速公路路政执法总队第四支队。经查，该车辆为六轴重型半挂牵引车，系当事人个人所有，载有不可解体宽体车一台，《超限运输车辆通行证》记载通行线路为：华晨汽车产业园-泾阳收费站-G65包茂高速-G3021临兴高速-G30连霍高速-G85银昆高速-陕甘界，实际行驶路线为：泾阳收费站-G65包茂高速山岔停车区延安方向，该路线未经过审批。该车辆实际总体外廓尺寸为：长 18米，宽 3.95米，高 4.68米，在泾阳收费站上站时磅秤信息显示车货总重为56.43吨，违法事情清楚。</t>
  </si>
  <si>
    <t>《超限运输车辆行驶公路管理规定》第四十三条第一款第一项;《超限运输车辆行驶公路管理规定》第四十三条第一款第二项的规定</t>
  </si>
  <si>
    <t>郭**</t>
  </si>
  <si>
    <t>142625********1919</t>
  </si>
  <si>
    <t>陕1325交罚〔2024〕1号</t>
  </si>
  <si>
    <r>
      <rPr>
        <sz val="11"/>
        <color theme="1"/>
        <rFont val="宋体"/>
        <charset val="134"/>
        <scheme val="minor"/>
      </rPr>
      <t>2024年10月16日，铜川市高速交警玉华中队将涉嫌擅自在G65包茂高速公路上行驶的大件运输车辆晋LC7337-晋LB</t>
    </r>
    <r>
      <rPr>
        <sz val="11"/>
        <rFont val="宋体"/>
        <charset val="134"/>
        <scheme val="minor"/>
      </rPr>
      <t>D31挂移交至陕西省高速公路路政执法总队第四支队。经查，该车辆为六轴重型半挂牵引车，系当事人个人所有，载有不可解体矿卡一辆，《超限运输车辆通行证》记载通行线路为：陕西重曼卡专用汽车有限公司-G312</t>
    </r>
    <r>
      <rPr>
        <sz val="11"/>
        <color theme="1"/>
        <rFont val="宋体"/>
        <charset val="134"/>
        <scheme val="minor"/>
      </rPr>
      <t>-G211-泾阳收费站-G65 包茂高速-G3021 临兴高速-G69 银百高速-旬邑收费站-G342-陕西米丰泰实业有限公司，实际行驶路线为：泾阳收费站-G65包茂高速关庄停车区延安方向，该路线未经过审批。该车辆实际总体外廓尺寸为：长  17.7 米，宽  3.94 米，高 4.74 米，在泾阳收费站上站时磅秤信息显示车货总重为58.68吨，违法事情清楚。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</si>
</sst>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6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view="pageBreakPreview" zoomScale="55" zoomScaleNormal="85" workbookViewId="0">
      <pane ySplit="2" topLeftCell="A3" activePane="bottomLeft" state="frozen"/>
      <selection/>
      <selection pane="bottomLeft" activeCell="J6" sqref="J6"/>
    </sheetView>
  </sheetViews>
  <sheetFormatPr defaultColWidth="9" defaultRowHeight="13.5"/>
  <cols>
    <col min="1" max="1" width="15.775" style="2" customWidth="1"/>
    <col min="2" max="2" width="15.775" style="21" customWidth="1"/>
    <col min="3" max="3" width="15.775" style="2" customWidth="1"/>
    <col min="4" max="4" width="15.775" style="5" customWidth="1"/>
    <col min="5" max="8" width="15.775" style="2" customWidth="1"/>
    <col min="9" max="9" width="15.775" style="5" customWidth="1"/>
    <col min="10" max="10" width="15.775" style="2" customWidth="1"/>
    <col min="11" max="12" width="15.775" style="7" customWidth="1"/>
    <col min="13" max="14" width="15.775" style="2" customWidth="1"/>
    <col min="15" max="16384" width="9" style="2"/>
  </cols>
  <sheetData>
    <row r="1" s="1" customFormat="1" ht="69" customHeight="1" spans="1:14">
      <c r="A1" s="8" t="s">
        <v>0</v>
      </c>
      <c r="B1" s="2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20" customFormat="1" ht="50" customHeight="1" spans="1:14">
      <c r="A3" s="23" t="s">
        <v>15</v>
      </c>
      <c r="B3" s="23" t="s">
        <v>16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3" t="s">
        <v>22</v>
      </c>
      <c r="I3" s="23" t="s">
        <v>23</v>
      </c>
      <c r="J3" s="23" t="s">
        <v>24</v>
      </c>
      <c r="K3" s="23" t="s">
        <v>25</v>
      </c>
      <c r="L3" s="23" t="s">
        <v>26</v>
      </c>
      <c r="M3" s="23" t="s">
        <v>27</v>
      </c>
      <c r="N3" s="15"/>
    </row>
    <row r="4" s="20" customFormat="1" ht="50" customHeight="1" spans="1:14">
      <c r="A4" s="23" t="s">
        <v>15</v>
      </c>
      <c r="B4" s="23" t="s">
        <v>28</v>
      </c>
      <c r="C4" s="23" t="s">
        <v>29</v>
      </c>
      <c r="D4" s="23" t="s">
        <v>30</v>
      </c>
      <c r="E4" s="23" t="s">
        <v>31</v>
      </c>
      <c r="F4" s="23" t="s">
        <v>20</v>
      </c>
      <c r="G4" s="23" t="s">
        <v>32</v>
      </c>
      <c r="H4" s="23" t="s">
        <v>22</v>
      </c>
      <c r="I4" s="23" t="s">
        <v>23</v>
      </c>
      <c r="J4" s="23" t="s">
        <v>33</v>
      </c>
      <c r="K4" s="23" t="s">
        <v>34</v>
      </c>
      <c r="L4" s="23" t="s">
        <v>35</v>
      </c>
      <c r="M4" s="23" t="s">
        <v>27</v>
      </c>
      <c r="N4" s="15"/>
    </row>
    <row r="5" s="20" customFormat="1" ht="50" customHeight="1" spans="1:14">
      <c r="A5" s="23" t="s">
        <v>15</v>
      </c>
      <c r="B5" s="23" t="s">
        <v>36</v>
      </c>
      <c r="C5" s="23" t="s">
        <v>37</v>
      </c>
      <c r="D5" s="23" t="s">
        <v>38</v>
      </c>
      <c r="E5" s="23" t="s">
        <v>39</v>
      </c>
      <c r="F5" s="23" t="s">
        <v>20</v>
      </c>
      <c r="G5" s="23" t="s">
        <v>40</v>
      </c>
      <c r="H5" s="23" t="s">
        <v>22</v>
      </c>
      <c r="I5" s="23" t="s">
        <v>23</v>
      </c>
      <c r="J5" s="23" t="s">
        <v>33</v>
      </c>
      <c r="K5" s="23" t="s">
        <v>34</v>
      </c>
      <c r="L5" s="23" t="s">
        <v>26</v>
      </c>
      <c r="M5" s="23" t="s">
        <v>27</v>
      </c>
      <c r="N5" s="15"/>
    </row>
    <row r="6" s="3" customFormat="1" ht="50" customHeight="1" spans="1:14">
      <c r="A6" s="23" t="s">
        <v>15</v>
      </c>
      <c r="B6" s="23" t="s">
        <v>41</v>
      </c>
      <c r="C6" s="23" t="s">
        <v>42</v>
      </c>
      <c r="D6" s="23" t="s">
        <v>43</v>
      </c>
      <c r="E6" s="23" t="s">
        <v>44</v>
      </c>
      <c r="F6" s="23" t="s">
        <v>20</v>
      </c>
      <c r="G6" s="23" t="s">
        <v>45</v>
      </c>
      <c r="H6" s="23" t="s">
        <v>22</v>
      </c>
      <c r="I6" s="23" t="s">
        <v>23</v>
      </c>
      <c r="J6" s="23" t="s">
        <v>33</v>
      </c>
      <c r="K6" s="23" t="s">
        <v>34</v>
      </c>
      <c r="L6" s="23" t="s">
        <v>26</v>
      </c>
      <c r="M6" s="23" t="s">
        <v>27</v>
      </c>
      <c r="N6" s="24"/>
    </row>
    <row r="7" ht="50" customHeight="1" spans="1:14">
      <c r="A7" s="23" t="s">
        <v>15</v>
      </c>
      <c r="B7" s="23" t="s">
        <v>46</v>
      </c>
      <c r="C7" s="23" t="s">
        <v>47</v>
      </c>
      <c r="D7" s="23" t="s">
        <v>48</v>
      </c>
      <c r="E7" s="23" t="s">
        <v>49</v>
      </c>
      <c r="F7" s="23" t="s">
        <v>50</v>
      </c>
      <c r="G7" s="23" t="s">
        <v>51</v>
      </c>
      <c r="H7" s="23" t="s">
        <v>52</v>
      </c>
      <c r="I7" s="23" t="s">
        <v>23</v>
      </c>
      <c r="J7" s="23" t="s">
        <v>53</v>
      </c>
      <c r="K7" s="23" t="s">
        <v>54</v>
      </c>
      <c r="L7" s="23" t="s">
        <v>26</v>
      </c>
      <c r="M7" s="23" t="s">
        <v>27</v>
      </c>
      <c r="N7" s="24"/>
    </row>
    <row r="8" ht="50" customHeight="1" spans="1:14">
      <c r="A8" s="23" t="s">
        <v>15</v>
      </c>
      <c r="B8" s="23" t="s">
        <v>55</v>
      </c>
      <c r="C8" s="23" t="s">
        <v>56</v>
      </c>
      <c r="D8" s="23" t="s">
        <v>57</v>
      </c>
      <c r="E8" s="23" t="s">
        <v>58</v>
      </c>
      <c r="F8" s="23" t="s">
        <v>50</v>
      </c>
      <c r="G8" s="23" t="s">
        <v>59</v>
      </c>
      <c r="H8" s="23" t="s">
        <v>52</v>
      </c>
      <c r="I8" s="23" t="s">
        <v>23</v>
      </c>
      <c r="J8" s="23" t="s">
        <v>53</v>
      </c>
      <c r="K8" s="23" t="s">
        <v>54</v>
      </c>
      <c r="L8" s="23" t="s">
        <v>26</v>
      </c>
      <c r="M8" s="23" t="s">
        <v>27</v>
      </c>
      <c r="N8" s="15"/>
    </row>
    <row r="9" ht="50" customHeight="1" spans="1:14">
      <c r="A9" s="23" t="s">
        <v>15</v>
      </c>
      <c r="B9" s="23" t="s">
        <v>36</v>
      </c>
      <c r="C9" s="23" t="s">
        <v>60</v>
      </c>
      <c r="D9" s="23" t="s">
        <v>38</v>
      </c>
      <c r="E9" s="23" t="s">
        <v>61</v>
      </c>
      <c r="F9" s="23" t="s">
        <v>50</v>
      </c>
      <c r="G9" s="23" t="s">
        <v>62</v>
      </c>
      <c r="H9" s="23" t="s">
        <v>52</v>
      </c>
      <c r="I9" s="23" t="s">
        <v>23</v>
      </c>
      <c r="J9" s="23" t="s">
        <v>33</v>
      </c>
      <c r="K9" s="23" t="s">
        <v>34</v>
      </c>
      <c r="L9" s="23" t="s">
        <v>26</v>
      </c>
      <c r="M9" s="23" t="s">
        <v>27</v>
      </c>
      <c r="N9" s="15"/>
    </row>
    <row r="10" ht="50" customHeight="1" spans="1:14">
      <c r="A10" s="23" t="s">
        <v>15</v>
      </c>
      <c r="B10" s="23" t="s">
        <v>36</v>
      </c>
      <c r="C10" s="23" t="s">
        <v>60</v>
      </c>
      <c r="D10" s="23" t="s">
        <v>38</v>
      </c>
      <c r="E10" s="23" t="s">
        <v>63</v>
      </c>
      <c r="F10" s="23" t="s">
        <v>50</v>
      </c>
      <c r="G10" s="23" t="s">
        <v>64</v>
      </c>
      <c r="H10" s="23" t="s">
        <v>52</v>
      </c>
      <c r="I10" s="23" t="s">
        <v>23</v>
      </c>
      <c r="J10" s="23" t="s">
        <v>33</v>
      </c>
      <c r="K10" s="23" t="s">
        <v>34</v>
      </c>
      <c r="L10" s="23" t="s">
        <v>26</v>
      </c>
      <c r="M10" s="23" t="s">
        <v>27</v>
      </c>
      <c r="N10" s="15"/>
    </row>
    <row r="11" ht="50" customHeight="1"/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:A10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6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10"/>
    <dataValidation allowBlank="1" showInputMessage="1" showErrorMessage="1" promptTitle="违法行为类型：" prompt="必填项，填写行政相对人具体违反的某项法律法规" sqref="F2:F10"/>
    <dataValidation allowBlank="1" showInputMessage="1" showErrorMessage="1" promptTitle="违法事实：" prompt="必填项，行政相对人的主要违法事实" sqref="G2:G10 J3:J10"/>
    <dataValidation allowBlank="1" showInputMessage="1" showErrorMessage="1" promptTitle="处罚依据：" prompt="必填项，行政处罚决定机关做出处罚所依据的法律法规" sqref="H2:H10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10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10"/>
    <dataValidation allowBlank="1" showInputMessage="1" showErrorMessage="1" promptTitle="处罚决定日期：" prompt="必填项，填写做出行政处罚决定的具体日期，格式为 YYYY/MM/DD" sqref="L2:L10"/>
    <dataValidation allowBlank="1" showInputMessage="1" showErrorMessage="1" promptTitle="处罚机关：" prompt="必填项，填写做出行政处罚决定的各级行政处罚决定机关全称，例如“XX 市 XX 区市场监督管理局”" sqref="M2:M10"/>
    <dataValidation allowBlank="1" showInputMessage="1" showErrorMessage="1" promptTitle="备注：" prompt="选填项，填写其他需要补充的信息" sqref="N2:N5 N8:N10"/>
  </dataValidations>
  <pageMargins left="0.75" right="0.75" top="1" bottom="1" header="0.511805555555556" footer="0.511805555555556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3" sqref="A3:N4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18.3833333333333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65</v>
      </c>
      <c r="D2" s="12" t="s">
        <v>66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50" customHeight="1" spans="1:14">
      <c r="A3" s="15" t="s">
        <v>67</v>
      </c>
      <c r="B3" s="15" t="s">
        <v>68</v>
      </c>
      <c r="C3" s="15" t="s">
        <v>69</v>
      </c>
      <c r="D3" s="15" t="s">
        <v>70</v>
      </c>
      <c r="E3" s="15" t="s">
        <v>71</v>
      </c>
      <c r="F3" s="15" t="s">
        <v>20</v>
      </c>
      <c r="G3" s="16" t="s">
        <v>72</v>
      </c>
      <c r="H3" s="15" t="s">
        <v>73</v>
      </c>
      <c r="I3" s="15" t="s">
        <v>23</v>
      </c>
      <c r="J3" s="15" t="s">
        <v>33</v>
      </c>
      <c r="K3" s="15" t="s">
        <v>34</v>
      </c>
      <c r="L3" s="19" t="s">
        <v>35</v>
      </c>
      <c r="M3" s="15" t="s">
        <v>27</v>
      </c>
      <c r="N3" s="15"/>
    </row>
    <row r="4" s="3" customFormat="1" ht="50" customHeight="1" spans="1:14">
      <c r="A4" s="15" t="s">
        <v>67</v>
      </c>
      <c r="B4" s="15" t="s">
        <v>74</v>
      </c>
      <c r="C4" s="15" t="s">
        <v>69</v>
      </c>
      <c r="D4" s="15" t="s">
        <v>75</v>
      </c>
      <c r="E4" s="15" t="s">
        <v>76</v>
      </c>
      <c r="F4" s="15" t="s">
        <v>20</v>
      </c>
      <c r="G4" s="17" t="s">
        <v>77</v>
      </c>
      <c r="H4" s="15" t="s">
        <v>73</v>
      </c>
      <c r="I4" s="15" t="s">
        <v>23</v>
      </c>
      <c r="J4" s="15" t="s">
        <v>53</v>
      </c>
      <c r="K4" s="15" t="s">
        <v>54</v>
      </c>
      <c r="L4" s="19" t="s">
        <v>26</v>
      </c>
      <c r="M4" s="15" t="s">
        <v>27</v>
      </c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违法事实：" prompt="必填项，行政相对人的主要违法事实" sqref="G2:G3 J3:J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dcterms:modified xsi:type="dcterms:W3CDTF">2024-10-23T01:36:14Z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ADB880E37EF641E9892073C01C0468DB_12</vt:lpwstr>
  </property>
</Properties>
</file>